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liagroup.sharepoint.com/sites/Project/EXACT/Shared Documents/500. Change Management/530. QRC/"/>
    </mc:Choice>
  </mc:AlternateContent>
  <xr:revisionPtr revIDLastSave="653" documentId="8_{05FBDC00-AF9F-421C-BF4A-EBD8BB1A5158}" xr6:coauthVersionLast="47" xr6:coauthVersionMax="47" xr10:uidLastSave="{711674FD-AA81-4155-8AD3-520419B16C15}"/>
  <bookViews>
    <workbookView xWindow="-108" yWindow="-108" windowWidth="23256" windowHeight="12456" xr2:uid="{469D8593-4722-445C-BA5A-5FE18FA315CB}"/>
  </bookViews>
  <sheets>
    <sheet name="Introduction" sheetId="6" r:id="rId1"/>
    <sheet name="Company" sheetId="1" r:id="rId2"/>
    <sheet name="V-SPOC" sheetId="3" r:id="rId3"/>
    <sheet name="Settle" sheetId="2" state="hidden" r:id="rId4"/>
    <sheet name="Instructions" sheetId="4" state="hidden" r:id="rId5"/>
  </sheets>
  <definedNames>
    <definedName name="DE">#REF!</definedName>
    <definedName name="EN">#REF!</definedName>
    <definedName name="FR">#REF!</definedName>
    <definedName name="Language">#REF!</definedName>
    <definedName name="N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6"/>
  <c r="B2" i="1"/>
</calcChain>
</file>

<file path=xl/sharedStrings.xml><?xml version="1.0" encoding="utf-8"?>
<sst xmlns="http://schemas.openxmlformats.org/spreadsheetml/2006/main" count="73" uniqueCount="60">
  <si>
    <r>
      <t xml:space="preserve">Choose Language / choisir la langue / taal kiezen </t>
    </r>
    <r>
      <rPr>
        <b/>
        <sz val="10"/>
        <color theme="1"/>
        <rFont val="Segoe MDL2 Assets"/>
        <family val="1"/>
      </rPr>
      <t></t>
    </r>
  </si>
  <si>
    <t>Introduction / Introduction / Introductie</t>
  </si>
  <si>
    <t>FR</t>
  </si>
  <si>
    <t>Instructions / instructions / instructies</t>
  </si>
  <si>
    <t>NL</t>
  </si>
  <si>
    <t>Company name / nom entreprise / bedrijfsnaam</t>
  </si>
  <si>
    <t>VAT / TVA / BTW</t>
  </si>
  <si>
    <t>Safety Advisor / Conseiller en Prévention / Preventie advisor</t>
  </si>
  <si>
    <t>or equivalent / ou équivalent / of aangestelde veiligheid</t>
  </si>
  <si>
    <t>Last name / Nom / Naam</t>
  </si>
  <si>
    <t>First name / Prénom / Voornaam</t>
  </si>
  <si>
    <t>Gender / genre / geslacht</t>
  </si>
  <si>
    <t>Email address / adresse email / e-mailadres</t>
  </si>
  <si>
    <t>Communication language / langue de communication / communicatietaal</t>
  </si>
  <si>
    <t>Location /succursale / vestiging</t>
  </si>
  <si>
    <t xml:space="preserve">Street name / nom de la rue / straat </t>
  </si>
  <si>
    <t>n°</t>
  </si>
  <si>
    <t>Postal code / code postal / postcode</t>
  </si>
  <si>
    <t>City / ville / stad</t>
  </si>
  <si>
    <t>Phone number / numéro de téléphone / telefoonnummer</t>
  </si>
  <si>
    <t>Country / pays / land</t>
  </si>
  <si>
    <t>Main location / localisation principale / hoofdvestiging</t>
  </si>
  <si>
    <t>Date of Birth / date de naissance / geboortedatum</t>
  </si>
  <si>
    <t>Nationality / nationalité / nationaliteit</t>
  </si>
  <si>
    <t>System language / langue du système / systeemtaal</t>
  </si>
  <si>
    <t>Location / succursale / vestiging</t>
  </si>
  <si>
    <t>V-SPOC company wide / V-SPOC à l'échelle de l'entreprise/ V-SPOC bedrijf breed</t>
  </si>
  <si>
    <t>Also agent / également agent / ook agent</t>
  </si>
  <si>
    <t>Job title</t>
  </si>
  <si>
    <t>Main location/ V-SPOC</t>
  </si>
  <si>
    <t>Gender</t>
  </si>
  <si>
    <t xml:space="preserve">System language </t>
  </si>
  <si>
    <t>Yes / Oui / Ja</t>
  </si>
  <si>
    <t>Female / Feminin / Vrouw</t>
  </si>
  <si>
    <t>Français (FR)</t>
  </si>
  <si>
    <t>Worker / Exécutant / Uitvoerder</t>
  </si>
  <si>
    <t>No / Non / Neen</t>
  </si>
  <si>
    <t>Male / Masculin / Man</t>
  </si>
  <si>
    <t>Nederlands (NL)</t>
  </si>
  <si>
    <t>Work leader / Chargé des Travaux / Werkleider (Light)</t>
  </si>
  <si>
    <t>Non-Binary / Non-binaire / Niet partijdig</t>
  </si>
  <si>
    <t>English (EN)</t>
  </si>
  <si>
    <t>Work leader / Chargé des Travaux / Werkleider (Full)</t>
  </si>
  <si>
    <t>Undeclared / Indéfini / Niet-aangegeven</t>
  </si>
  <si>
    <t>Deutsch (DE)</t>
  </si>
  <si>
    <t>Work leader / Chargé des Travaux / Werkleider (Full + Line)</t>
  </si>
  <si>
    <t>Language /Page</t>
  </si>
  <si>
    <t>Company</t>
  </si>
  <si>
    <t>V-SPOC</t>
  </si>
  <si>
    <t>Introduction</t>
  </si>
  <si>
    <t xml:space="preserve">Vous êtes un nouveau contractant ou un sous-traitant pour des travaux commandés par Elia ? 
Dans ce cas, vous devez également obtenir un certificat de sécurité et/ou de qualité Elia !
Fournissez-nous les informations nécessaires et envoyez les formulaires complétés à e-spoc@elia.be.
Votre personne de contact (V-SPOC) recevra alors un e-mail avec le lien d’accès pour inscrire les agents au programme de formation / à l’examen. </t>
  </si>
  <si>
    <t xml:space="preserve">Vul het formulier in en vermeld alle vestigingen van toepassing op agenten die werken voor Elia zullen uitvoeren.
Vermeld ook duidelijk de maatschappelijke zetel of hoofdvestiging. </t>
  </si>
  <si>
    <t xml:space="preserve">U bent een nieuwe aannemer of onderaannemer voor werken in opdracht van Elia? 
In dat geval dient u ook een veiligheids- en/of kwaliteitscertificaat van Elia te behalen!
Bezorg ons alvast de nodige gegevens en stuur de ingevulde formulieren naar e-spoc@elia.be.
Jullie contactpersoon (V-SPOC) zal vervolgens een mail ontvangen met daarin de toegangslink om agenten in te schrijven voor het opleidingstraject / examen. </t>
  </si>
  <si>
    <t>EN</t>
  </si>
  <si>
    <t xml:space="preserve">Are you a new contractor or subcontractor for works commissioned by Elia? 
In that case, you must also obtain an Elia safety and/or quality certificate!
Provide us with the necessary information and send the completed forms to e-spoc@elia.be.
Your contact person (V-SPOC) will then receive an email with the access link to register officers for the training program / exam. </t>
  </si>
  <si>
    <t>Remplissez le formulaire et listez toutes les succursales applicables aux agents qui effectueront des travaux pour Elia.
Indiquez également clairement le siège social ou la localisation principale.</t>
  </si>
  <si>
    <t>Remplissez le formulaire. 
Inclure 1 personne de contact ou 1  V-SPOC général pour toutes les succursales de l’entreprise.
Prévoyez 1 V-SPOC par succursale (le cas échéant).
Chaque V-SPOC doit avoir une adresse e-mail unique (les adresses e-mail commençant par par exemple « info@ », « Training@" » ne seront acceptées qu’une seule fois).</t>
  </si>
  <si>
    <t>Vul het formulier in. 
Vermeld 1  contactpersoon of 1 algemeen V-SPOC's overkoepelend voor alle vestigingen van het bedrijf.
Vermeld 1 V-SPOC's per vestiging (indien van toepassing).
Elke V-SPOC dient over een uniek e-mailadres te beschikken (e-mailadressen die starten met bijv. "info@", "Training@" zullen slechts éénmaal aanvaard worden).</t>
  </si>
  <si>
    <t>Fill in the form and list all the locations applicable to agents who will carry out work for Elia.
Also clearly state the registered location or head location.</t>
  </si>
  <si>
    <t>Fill in the form. 
Include 1 contact persons or general V-SPOC for all locations of the company.
Include 1 V-SPOC per location (if applicable).
Each V-SPOC must have a unique e-mail address (e-mail addresses starting with e.g. "info@", "Training@"" will only be accepted once)."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</si>
</sst>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Segoe MDL2 Assets"/>
      <family val="1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58998"/>
        <bgColor indexed="64"/>
      </patternFill>
    </fill>
    <fill>
      <patternFill patternType="solid">
        <fgColor rgb="FF6AA9A0"/>
        <bgColor indexed="64"/>
      </patternFill>
    </fill>
    <fill>
      <patternFill patternType="solid">
        <fgColor rgb="FFF0801A"/>
        <bgColor indexed="64"/>
      </patternFill>
    </fill>
    <fill>
      <patternFill patternType="solid">
        <fgColor rgb="FF8DA930"/>
        <bgColor indexed="64"/>
      </patternFill>
    </fill>
    <fill>
      <patternFill patternType="solid">
        <fgColor rgb="FFFFC1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182681C-81DB-4EDB-A55A-EA136E9989A7}"/>
  </tableStyles>
  <colors>
    <mruColors>
      <color rgb="FFFFC100"/>
      <color rgb="FF8DA930"/>
      <color rgb="FF258998"/>
      <color rgb="FF990035"/>
      <color rgb="FF6AA9A0"/>
      <color rgb="FFF08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0</xdr:row>
      <xdr:rowOff>106680</xdr:rowOff>
    </xdr:from>
    <xdr:to>
      <xdr:col>8</xdr:col>
      <xdr:colOff>587608</xdr:colOff>
      <xdr:row>1</xdr:row>
      <xdr:rowOff>320040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2A10C7-DB58-480C-8DB9-74159B78C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106680"/>
          <a:ext cx="2084938" cy="77724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1</xdr:row>
      <xdr:rowOff>518160</xdr:rowOff>
    </xdr:from>
    <xdr:to>
      <xdr:col>8</xdr:col>
      <xdr:colOff>358140</xdr:colOff>
      <xdr:row>3</xdr:row>
      <xdr:rowOff>53340</xdr:rowOff>
    </xdr:to>
    <xdr:pic>
      <xdr:nvPicPr>
        <xdr:cNvPr id="4" name="Graphique 3" descr="Porte-bloc avec un remplissage uni">
          <a:extLst>
            <a:ext uri="{FF2B5EF4-FFF2-40B4-BE49-F238E27FC236}">
              <a16:creationId xmlns:a16="http://schemas.microsoft.com/office/drawing/2014/main" id="{FA878310-9DE3-6CBC-4512-49D323B86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193280" y="1089660"/>
          <a:ext cx="1440180" cy="1440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171224</xdr:colOff>
      <xdr:row>0</xdr:row>
      <xdr:rowOff>93345</xdr:rowOff>
    </xdr:from>
    <xdr:to>
      <xdr:col>8</xdr:col>
      <xdr:colOff>739782</xdr:colOff>
      <xdr:row>2</xdr:row>
      <xdr:rowOff>53340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F40F18-E828-CFC2-799A-0C96EB5EC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174" y="93345"/>
          <a:ext cx="2105893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819150</xdr:colOff>
      <xdr:row>0</xdr:row>
      <xdr:rowOff>47626</xdr:rowOff>
    </xdr:from>
    <xdr:to>
      <xdr:col>11</xdr:col>
      <xdr:colOff>1905</xdr:colOff>
      <xdr:row>1</xdr:row>
      <xdr:rowOff>116145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631D7C-3A60-D727-9F42-6BA17BBB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8275" y="47626"/>
          <a:ext cx="1640205" cy="613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BD93-64B8-47F2-A981-2067070AB6A3}">
  <dimension ref="A1:F2"/>
  <sheetViews>
    <sheetView showGridLines="0" tabSelected="1" workbookViewId="0">
      <selection activeCell="A2" sqref="A2"/>
    </sheetView>
  </sheetViews>
  <sheetFormatPr baseColWidth="10" defaultColWidth="11.44140625" defaultRowHeight="14.4" x14ac:dyDescent="0.3"/>
  <cols>
    <col min="1" max="1" width="17.44140625" customWidth="1"/>
    <col min="6" max="6" width="58" customWidth="1"/>
  </cols>
  <sheetData>
    <row r="1" spans="1:6" ht="45" customHeight="1" x14ac:dyDescent="0.3">
      <c r="A1" s="6" t="s">
        <v>0</v>
      </c>
      <c r="B1" s="26" t="s">
        <v>1</v>
      </c>
      <c r="C1" s="26"/>
      <c r="D1" s="26"/>
      <c r="E1" s="26"/>
      <c r="F1" s="26"/>
    </row>
    <row r="2" spans="1:6" ht="135.6" customHeight="1" x14ac:dyDescent="0.3">
      <c r="A2" s="7" t="s">
        <v>4</v>
      </c>
      <c r="B2" s="27" t="str">
        <f>IF(A2="","",VLOOKUP(A2,Instructions!A1:D4,4,FALSE))</f>
        <v xml:space="preserve">U bent een nieuwe aannemer of onderaannemer voor werken in opdracht van Elia? 
In dat geval dient u ook een veiligheids- en/of kwaliteitscertificaat van Elia te behalen!
Bezorg ons alvast de nodige gegevens en stuur de ingevulde formulieren naar e-spoc@elia.be.
Jullie contactpersoon (V-SPOC) zal vervolgens een mail ontvangen met daarin de toegangslink om agenten in te schrijven voor het opleidingstraject / examen. </v>
      </c>
      <c r="C2" s="27"/>
      <c r="D2" s="27"/>
      <c r="E2" s="27"/>
      <c r="F2" s="27"/>
    </row>
  </sheetData>
  <sheetProtection algorithmName="SHA-512" hashValue="xMvq5ei0WV+TematboSbPJYvVThKMFOkExQ+B39aUyWzxnfP83urIO6xbgAp/INXzkdyOoTq0XOxJPxuRHnm/g==" saltValue="2G2oNleOHWiNlrZ+uF+4Kg==" spinCount="100000" sheet="1" selectLockedCells="1"/>
  <mergeCells count="2">
    <mergeCell ref="B1:F1"/>
    <mergeCell ref="B2:F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160D01-EEBF-4B60-BB17-CDE652B1B118}">
          <x14:formula1>
            <xm:f>Instructions!$A$2:$A$4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0F0F-8305-48AC-A285-53C2C25F7869}">
  <dimension ref="A1:H31"/>
  <sheetViews>
    <sheetView showGridLines="0" workbookViewId="0">
      <pane ySplit="3" topLeftCell="A11" activePane="bottomLeft" state="frozen"/>
      <selection pane="bottomLeft" activeCell="F19" sqref="F19"/>
    </sheetView>
  </sheetViews>
  <sheetFormatPr baseColWidth="10" defaultColWidth="11.44140625" defaultRowHeight="14.4" x14ac:dyDescent="0.3"/>
  <cols>
    <col min="1" max="1" width="25" customWidth="1"/>
    <col min="2" max="2" width="44.44140625" customWidth="1"/>
    <col min="3" max="3" width="24.5546875" customWidth="1"/>
    <col min="4" max="4" width="19.88671875" customWidth="1"/>
    <col min="5" max="6" width="26.109375" customWidth="1"/>
    <col min="8" max="8" width="22.33203125" customWidth="1"/>
  </cols>
  <sheetData>
    <row r="1" spans="1:8" ht="27.6" x14ac:dyDescent="0.3">
      <c r="A1" s="6" t="s">
        <v>0</v>
      </c>
      <c r="B1" s="29" t="s">
        <v>3</v>
      </c>
      <c r="C1" s="29"/>
      <c r="D1" s="29"/>
      <c r="E1" s="29"/>
      <c r="F1" s="29"/>
      <c r="G1" s="29"/>
    </row>
    <row r="2" spans="1:8" ht="37.950000000000003" customHeight="1" x14ac:dyDescent="0.3">
      <c r="A2" s="4" t="s">
        <v>2</v>
      </c>
      <c r="B2" s="28" t="str">
        <f>IF(A2="","",VLOOKUP(A2,Instructions!A1:C4,2,FALSE))</f>
        <v>Remplissez le formulaire et listez toutes les succursales applicables aux agents qui effectueront des travaux pour Elia.
Indiquez également clairement le siège social ou la localisation principale.</v>
      </c>
      <c r="C2" s="28"/>
      <c r="D2" s="28"/>
      <c r="E2" s="28"/>
      <c r="F2" s="28"/>
      <c r="G2" s="28"/>
    </row>
    <row r="5" spans="1:8" ht="41.4" x14ac:dyDescent="0.3">
      <c r="A5" s="8" t="s">
        <v>5</v>
      </c>
      <c r="B5" s="9" t="s">
        <v>6</v>
      </c>
      <c r="C5" s="10"/>
      <c r="D5" s="10"/>
      <c r="E5" s="10"/>
      <c r="F5" s="10"/>
      <c r="G5" s="10"/>
      <c r="H5" s="10"/>
    </row>
    <row r="6" spans="1:8" x14ac:dyDescent="0.3">
      <c r="A6" s="21"/>
      <c r="B6" s="11"/>
      <c r="C6" s="10"/>
      <c r="D6" s="10"/>
      <c r="E6" s="10"/>
      <c r="F6" s="10"/>
      <c r="G6" s="10"/>
      <c r="H6" s="10"/>
    </row>
    <row r="7" spans="1:8" x14ac:dyDescent="0.3">
      <c r="A7" s="12"/>
      <c r="B7" s="12"/>
      <c r="C7" s="10"/>
      <c r="D7" s="10"/>
      <c r="E7" s="10"/>
      <c r="F7" s="10"/>
      <c r="G7" s="10"/>
      <c r="H7" s="10"/>
    </row>
    <row r="8" spans="1:8" x14ac:dyDescent="0.3">
      <c r="A8" s="12"/>
      <c r="B8" s="12"/>
      <c r="C8" s="10"/>
      <c r="D8" s="10"/>
      <c r="E8" s="10"/>
      <c r="F8" s="10"/>
      <c r="G8" s="10"/>
      <c r="H8" s="10"/>
    </row>
    <row r="9" spans="1:8" x14ac:dyDescent="0.3">
      <c r="A9" s="30" t="s">
        <v>7</v>
      </c>
      <c r="B9" s="30"/>
      <c r="C9" s="30"/>
      <c r="D9" s="30"/>
      <c r="E9" s="30"/>
      <c r="F9" s="13" t="s">
        <v>8</v>
      </c>
      <c r="H9" s="10"/>
    </row>
    <row r="10" spans="1:8" ht="55.2" x14ac:dyDescent="0.3">
      <c r="A10" s="14" t="s">
        <v>9</v>
      </c>
      <c r="B10" s="14" t="s">
        <v>10</v>
      </c>
      <c r="C10" s="15" t="s">
        <v>11</v>
      </c>
      <c r="D10" s="15" t="s">
        <v>12</v>
      </c>
      <c r="E10" s="15" t="s">
        <v>13</v>
      </c>
      <c r="F10" s="23"/>
      <c r="G10" s="10"/>
      <c r="H10" s="10"/>
    </row>
    <row r="11" spans="1:8" x14ac:dyDescent="0.3">
      <c r="A11" s="16"/>
      <c r="B11" s="16"/>
      <c r="C11" s="17"/>
      <c r="D11" s="11"/>
      <c r="E11" s="17"/>
      <c r="F11" s="24"/>
      <c r="G11" s="10"/>
      <c r="H11" s="10"/>
    </row>
    <row r="12" spans="1:8" x14ac:dyDescent="0.3">
      <c r="A12" s="16"/>
      <c r="B12" s="16"/>
      <c r="C12" s="17"/>
      <c r="D12" s="11"/>
      <c r="E12" s="17"/>
      <c r="F12" s="24"/>
      <c r="G12" s="10"/>
      <c r="H12" s="10"/>
    </row>
    <row r="13" spans="1:8" x14ac:dyDescent="0.3">
      <c r="A13" s="11"/>
      <c r="B13" s="11"/>
      <c r="C13" s="11"/>
      <c r="D13" s="11"/>
      <c r="E13" s="11"/>
      <c r="F13" s="12"/>
      <c r="G13" s="10"/>
      <c r="H13" s="10"/>
    </row>
    <row r="14" spans="1:8" x14ac:dyDescent="0.3">
      <c r="A14" s="11"/>
      <c r="B14" s="11"/>
      <c r="C14" s="11"/>
      <c r="D14" s="11"/>
      <c r="E14" s="11"/>
      <c r="F14" s="12"/>
      <c r="G14" s="10"/>
      <c r="H14" s="10"/>
    </row>
    <row r="15" spans="1:8" x14ac:dyDescent="0.3">
      <c r="A15" s="11"/>
      <c r="B15" s="11"/>
      <c r="C15" s="11"/>
      <c r="D15" s="11"/>
      <c r="E15" s="11"/>
      <c r="F15" s="12"/>
      <c r="G15" s="10"/>
      <c r="H15" s="10"/>
    </row>
    <row r="16" spans="1:8" x14ac:dyDescent="0.3">
      <c r="A16" s="10"/>
      <c r="B16" s="10"/>
      <c r="C16" s="10"/>
      <c r="D16" s="10"/>
      <c r="E16" s="10"/>
      <c r="F16" s="10"/>
      <c r="G16" s="10"/>
      <c r="H16" s="10"/>
    </row>
    <row r="17" spans="1:8" x14ac:dyDescent="0.3">
      <c r="A17" s="10"/>
      <c r="B17" s="10"/>
      <c r="C17" s="10"/>
      <c r="D17" s="10"/>
      <c r="E17" s="10"/>
      <c r="F17" s="10"/>
      <c r="G17" s="10"/>
      <c r="H17" s="10"/>
    </row>
    <row r="18" spans="1:8" ht="41.4" x14ac:dyDescent="0.3">
      <c r="A18" s="18" t="s">
        <v>14</v>
      </c>
      <c r="B18" s="19" t="s">
        <v>15</v>
      </c>
      <c r="C18" s="19" t="s">
        <v>16</v>
      </c>
      <c r="D18" s="18" t="s">
        <v>17</v>
      </c>
      <c r="E18" s="18" t="s">
        <v>18</v>
      </c>
      <c r="F18" s="18" t="s">
        <v>19</v>
      </c>
      <c r="G18" s="18" t="s">
        <v>20</v>
      </c>
      <c r="H18" s="18" t="s">
        <v>21</v>
      </c>
    </row>
    <row r="19" spans="1:8" s="3" customFormat="1" x14ac:dyDescent="0.3">
      <c r="A19" s="11"/>
      <c r="B19" s="11"/>
      <c r="C19" s="11"/>
      <c r="D19" s="11"/>
      <c r="E19" s="11"/>
      <c r="F19" s="11"/>
      <c r="G19" s="11"/>
      <c r="H19" s="11"/>
    </row>
    <row r="20" spans="1:8" s="3" customFormat="1" x14ac:dyDescent="0.3">
      <c r="A20" s="11"/>
      <c r="B20" s="11"/>
      <c r="C20" s="11"/>
      <c r="D20" s="11"/>
      <c r="E20" s="11"/>
      <c r="F20" s="11"/>
      <c r="G20" s="11"/>
      <c r="H20" s="11"/>
    </row>
    <row r="21" spans="1:8" s="3" customFormat="1" x14ac:dyDescent="0.3">
      <c r="A21" s="11"/>
      <c r="B21" s="11"/>
      <c r="C21" s="11"/>
      <c r="D21" s="11"/>
      <c r="E21" s="11"/>
      <c r="F21" s="11"/>
      <c r="G21" s="11"/>
      <c r="H21" s="11"/>
    </row>
    <row r="22" spans="1:8" s="3" customFormat="1" x14ac:dyDescent="0.3">
      <c r="A22" s="11"/>
      <c r="B22" s="11"/>
      <c r="C22" s="11"/>
      <c r="D22" s="11"/>
      <c r="E22" s="11"/>
      <c r="F22" s="11"/>
      <c r="G22" s="11"/>
      <c r="H22" s="11"/>
    </row>
    <row r="23" spans="1:8" s="3" customFormat="1" x14ac:dyDescent="0.3">
      <c r="A23" s="11"/>
      <c r="B23" s="11"/>
      <c r="C23" s="11"/>
      <c r="D23" s="11"/>
      <c r="E23" s="11"/>
      <c r="F23" s="11"/>
      <c r="G23" s="11"/>
      <c r="H23" s="11"/>
    </row>
    <row r="24" spans="1:8" s="3" customFormat="1" x14ac:dyDescent="0.3">
      <c r="A24" s="11"/>
      <c r="B24" s="11"/>
      <c r="C24" s="11"/>
      <c r="D24" s="11"/>
      <c r="E24" s="11"/>
      <c r="F24" s="11"/>
      <c r="G24" s="11"/>
      <c r="H24" s="11"/>
    </row>
    <row r="25" spans="1:8" s="3" customFormat="1" x14ac:dyDescent="0.3">
      <c r="A25" s="11"/>
      <c r="B25" s="11"/>
      <c r="C25" s="11"/>
      <c r="D25" s="11"/>
      <c r="E25" s="11"/>
      <c r="F25" s="11"/>
      <c r="G25" s="11"/>
      <c r="H25" s="11"/>
    </row>
    <row r="26" spans="1:8" s="3" customFormat="1" x14ac:dyDescent="0.3">
      <c r="A26" s="11"/>
      <c r="B26" s="11"/>
      <c r="C26" s="11"/>
      <c r="D26" s="11"/>
      <c r="E26" s="11"/>
      <c r="F26" s="11"/>
      <c r="G26" s="11"/>
      <c r="H26" s="11"/>
    </row>
    <row r="27" spans="1:8" s="3" customFormat="1" x14ac:dyDescent="0.3">
      <c r="A27" s="11"/>
      <c r="B27" s="11"/>
      <c r="C27" s="11"/>
      <c r="D27" s="11"/>
      <c r="E27" s="11"/>
      <c r="F27" s="11"/>
      <c r="G27" s="11"/>
      <c r="H27" s="11"/>
    </row>
    <row r="28" spans="1:8" s="3" customFormat="1" x14ac:dyDescent="0.3">
      <c r="A28" s="11"/>
      <c r="B28" s="11"/>
      <c r="C28" s="11"/>
      <c r="D28" s="11"/>
      <c r="E28" s="11"/>
      <c r="F28" s="11"/>
      <c r="G28" s="11"/>
      <c r="H28" s="11"/>
    </row>
    <row r="29" spans="1:8" s="3" customFormat="1" x14ac:dyDescent="0.3">
      <c r="A29" s="11"/>
      <c r="B29" s="11"/>
      <c r="C29" s="11"/>
      <c r="D29" s="11"/>
      <c r="E29" s="11"/>
      <c r="F29" s="11"/>
      <c r="G29" s="11"/>
      <c r="H29" s="11"/>
    </row>
    <row r="30" spans="1:8" x14ac:dyDescent="0.3">
      <c r="A30" s="10"/>
      <c r="B30" s="10"/>
      <c r="C30" s="10"/>
      <c r="D30" s="10"/>
      <c r="E30" s="10"/>
      <c r="F30" s="10"/>
      <c r="G30" s="10"/>
      <c r="H30" s="10"/>
    </row>
    <row r="31" spans="1:8" x14ac:dyDescent="0.3">
      <c r="A31" s="10"/>
      <c r="B31" s="10"/>
      <c r="C31" s="10"/>
      <c r="D31" s="10"/>
      <c r="E31" s="10"/>
      <c r="F31" s="10"/>
      <c r="G31" s="10"/>
      <c r="H31" s="10"/>
    </row>
  </sheetData>
  <sheetProtection algorithmName="SHA-512" hashValue="mHjmtIryPudiYiE/WxP6Ju+GMP2ywY1mW6Ql89vd9Nffo3QIZS58VUAd1tg4a0XBFRXNR50aKzocU2gNMNIerA==" saltValue="T54pnqvckuSZ9phqUXQWrw==" spinCount="100000" sheet="1" selectLockedCells="1"/>
  <mergeCells count="3">
    <mergeCell ref="B2:G2"/>
    <mergeCell ref="B1:G1"/>
    <mergeCell ref="A9:E9"/>
  </mergeCells>
  <dataValidations count="4">
    <dataValidation type="textLength" operator="lessThanOrEqual" allowBlank="1" showInputMessage="1" showErrorMessage="1" errorTitle="Error" error="Max 40 caractères_x000a_Max 40 karakters_x000a_Max 40 characters" promptTitle="Information / informatie " prompt="Max 40 characters_x000a_Max 40 caractères_x000a_Max 40 karakters_x000a_" sqref="A6" xr:uid="{EAB982DA-0DA4-4B7E-B532-B311252EBCEA}">
      <formula1>40</formula1>
    </dataValidation>
    <dataValidation allowBlank="1" showInputMessage="1" showErrorMessage="1" promptTitle="Phone number " prompt="Please use the &quot;+xx&quot; prefix corresponding to your phone number._x000a_Merci d'utiliser le préfixe &quot;+xx&quot; correspondant à votre numéro de téléphone. _x000a_Gebruik het voorvoegsel &quot;+xx&quot; dat overeenkomt met uw telefoonnummer." sqref="F19:F29" xr:uid="{64F48DD4-1789-43BE-BEBE-DE6D00661A55}"/>
    <dataValidation allowBlank="1" showInputMessage="1" showErrorMessage="1" promptTitle="Email address" prompt="Email address must be personal and unique. _x000a_L’adresse e-mail doit être personnelle et unique. _x000a_Het e-mailadres moet persoonlijk en uniek zijn." sqref="D11:D15" xr:uid="{97D205BA-B293-4C81-B2C8-520DD2F7B877}"/>
    <dataValidation allowBlank="1" showInputMessage="1" showErrorMessage="1" promptTitle="Location /succursale /vestiging" prompt="Location can be a physical place and/or a department inside the company. _x000a_La succursale peut être un lieu physique et/ou un département de l'entreprise. _x000a_Het vestiging kan een fysieke locatie en/of een afdeling van het bedrijf zijn." sqref="A19:A29" xr:uid="{E812A956-D217-4013-82AB-3C987CC7FA87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442133F-F95D-4F16-80F0-607E5640A50A}">
          <x14:formula1>
            <xm:f>Settle!$A$2:$A$3</xm:f>
          </x14:formula1>
          <xm:sqref>H19:H29</xm:sqref>
        </x14:dataValidation>
        <x14:dataValidation type="list" allowBlank="1" showInputMessage="1" showErrorMessage="1" xr:uid="{923F17EC-C1FF-4C01-9795-730F1786BDA3}">
          <x14:formula1>
            <xm:f>Instructions!$A$2:$A$4</xm:f>
          </x14:formula1>
          <xm:sqref>A2</xm:sqref>
        </x14:dataValidation>
        <x14:dataValidation type="list" allowBlank="1" showInputMessage="1" showErrorMessage="1" xr:uid="{696A1A1B-8E6F-475C-9174-EA8C1C5588B4}">
          <x14:formula1>
            <xm:f>Settle!$C$2:$C$5</xm:f>
          </x14:formula1>
          <xm:sqref>C11:C15</xm:sqref>
        </x14:dataValidation>
        <x14:dataValidation type="list" allowBlank="1" showInputMessage="1" showErrorMessage="1" promptTitle="Communication language" prompt="Language used to communicated with people from Safety Department at Elia._x000a_Langue utilisée pour communiquer avec les personnes du département Sécurité d’Elia._x000a_Taal die wordt gebruikt om te communiceren met mensen van de veiligheidsafdeling van Elia." xr:uid="{51A6BAB5-3695-452A-A78D-E2D6D9BAAD0B}">
          <x14:formula1>
            <xm:f>Settle!$E$2:$E$5</xm:f>
          </x14:formula1>
          <xm:sqref>E11:E15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F418-4085-47F6-AC8B-C3F465F24A35}">
  <dimension ref="A1:M35"/>
  <sheetViews>
    <sheetView showGridLines="0" zoomScaleNormal="100" workbookViewId="0">
      <pane ySplit="4" topLeftCell="A5" activePane="bottomLeft" state="frozen"/>
      <selection pane="bottomLeft" activeCell="M5" sqref="M5"/>
    </sheetView>
  </sheetViews>
  <sheetFormatPr baseColWidth="10" defaultColWidth="11.44140625" defaultRowHeight="14.4" x14ac:dyDescent="0.3"/>
  <cols>
    <col min="1" max="1" width="17.44140625" customWidth="1"/>
    <col min="2" max="2" width="20.33203125" customWidth="1"/>
    <col min="3" max="3" width="32.6640625" customWidth="1"/>
    <col min="4" max="4" width="16.88671875" customWidth="1"/>
    <col min="5" max="5" width="20" customWidth="1"/>
    <col min="6" max="6" width="21.33203125" customWidth="1"/>
    <col min="7" max="7" width="17.6640625" customWidth="1"/>
    <col min="8" max="9" width="19.109375" customWidth="1"/>
    <col min="10" max="10" width="15.44140625" customWidth="1"/>
    <col min="11" max="11" width="20.88671875" customWidth="1"/>
    <col min="12" max="12" width="18" customWidth="1"/>
    <col min="13" max="13" width="36.5546875" bestFit="1" customWidth="1"/>
  </cols>
  <sheetData>
    <row r="1" spans="1:13" ht="43.2" customHeight="1" x14ac:dyDescent="0.3">
      <c r="A1" s="6" t="s">
        <v>0</v>
      </c>
      <c r="B1" s="32" t="s">
        <v>3</v>
      </c>
      <c r="C1" s="32"/>
      <c r="D1" s="32"/>
      <c r="E1" s="32"/>
      <c r="F1" s="32"/>
      <c r="G1" s="32"/>
    </row>
    <row r="2" spans="1:13" ht="75" customHeight="1" x14ac:dyDescent="0.3">
      <c r="A2" s="20" t="s">
        <v>2</v>
      </c>
      <c r="B2" s="31" t="str">
        <f>IF(A2="","",VLOOKUP('V-SPOC'!A2,Instructions!A1:C4,3,FALSE))</f>
        <v>Remplissez le formulaire. 
Inclure 1 personne de contact ou 1  V-SPOC général pour toutes les succursales de l’entreprise.
Prévoyez 1 V-SPOC par succursale (le cas échéant).
Chaque V-SPOC doit avoir une adresse e-mail unique (les adresses e-mail commençant par par exemple « info@ », « Training@" » ne seront acceptées qu’une seule fois).</v>
      </c>
      <c r="C2" s="31"/>
      <c r="D2" s="31"/>
      <c r="E2" s="31"/>
      <c r="F2" s="31"/>
      <c r="G2" s="31"/>
    </row>
    <row r="4" spans="1:13" ht="69" x14ac:dyDescent="0.3">
      <c r="A4" s="8" t="s">
        <v>9</v>
      </c>
      <c r="B4" s="8" t="s">
        <v>10</v>
      </c>
      <c r="C4" s="8" t="s">
        <v>11</v>
      </c>
      <c r="D4" s="8" t="s">
        <v>22</v>
      </c>
      <c r="E4" s="8" t="s">
        <v>12</v>
      </c>
      <c r="F4" s="8" t="s">
        <v>19</v>
      </c>
      <c r="G4" s="8" t="s">
        <v>23</v>
      </c>
      <c r="H4" s="8" t="s">
        <v>13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</row>
    <row r="5" spans="1:13" s="3" customForma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22"/>
      <c r="M5" s="25"/>
    </row>
    <row r="6" spans="1:13" s="3" customForma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22"/>
      <c r="M6" s="22"/>
    </row>
    <row r="7" spans="1:13" s="3" customForma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22"/>
      <c r="M7" s="22"/>
    </row>
    <row r="8" spans="1:13" s="3" customForma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22"/>
      <c r="M8" s="22"/>
    </row>
    <row r="9" spans="1:13" s="3" customForma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22"/>
      <c r="M9" s="22"/>
    </row>
    <row r="10" spans="1:13" s="3" customForma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/>
      <c r="M10" s="22"/>
    </row>
    <row r="11" spans="1:13" s="3" customForma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22"/>
      <c r="M11" s="22"/>
    </row>
    <row r="12" spans="1:13" s="3" customForma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/>
      <c r="M12" s="22"/>
    </row>
    <row r="13" spans="1:13" s="3" customForma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22"/>
      <c r="M13" s="22"/>
    </row>
    <row r="14" spans="1:13" s="3" customForma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/>
      <c r="M14" s="22"/>
    </row>
    <row r="15" spans="1:13" s="3" customForma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22"/>
      <c r="M15" s="22"/>
    </row>
    <row r="16" spans="1:13" s="3" customForma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22"/>
      <c r="M16" s="22"/>
    </row>
    <row r="17" spans="1:13" s="3" customForma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22"/>
      <c r="M17" s="22"/>
    </row>
    <row r="18" spans="1:13" s="3" customForma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22"/>
      <c r="M18" s="22"/>
    </row>
    <row r="19" spans="1:13" s="3" customForma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2"/>
      <c r="M19" s="22"/>
    </row>
    <row r="20" spans="1:13" s="3" customForma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2"/>
      <c r="M20" s="22"/>
    </row>
    <row r="21" spans="1:13" s="3" customForma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22"/>
      <c r="M21" s="22"/>
    </row>
    <row r="22" spans="1:13" s="3" customForma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2"/>
      <c r="M22" s="22"/>
    </row>
    <row r="23" spans="1:13" s="3" customForma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2"/>
      <c r="M23" s="22"/>
    </row>
    <row r="24" spans="1:13" s="3" customForma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22"/>
      <c r="M24" s="22"/>
    </row>
    <row r="25" spans="1:13" s="3" customForma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2"/>
      <c r="M25" s="22"/>
    </row>
    <row r="26" spans="1:13" s="3" customForma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2"/>
      <c r="M26" s="22"/>
    </row>
    <row r="27" spans="1:13" s="3" customForma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2"/>
      <c r="M27" s="22"/>
    </row>
    <row r="28" spans="1:13" s="3" customForma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2"/>
      <c r="M28" s="22"/>
    </row>
    <row r="29" spans="1:13" s="3" customForma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2"/>
      <c r="M29" s="22"/>
    </row>
    <row r="30" spans="1:13" s="3" customForma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2"/>
      <c r="M30" s="22"/>
    </row>
    <row r="31" spans="1:13" s="3" customForma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22"/>
      <c r="M31" s="22"/>
    </row>
    <row r="32" spans="1:13" s="3" customForma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2"/>
      <c r="M32" s="22"/>
    </row>
    <row r="33" spans="1:13" s="3" customForma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22"/>
      <c r="M33" s="22"/>
    </row>
    <row r="34" spans="1:13" s="3" customForma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22"/>
      <c r="M34" s="22"/>
    </row>
    <row r="35" spans="1:13" s="3" customForma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22"/>
      <c r="M35" s="22"/>
    </row>
  </sheetData>
  <sheetProtection algorithmName="SHA-512" hashValue="mnfeI4/6MzTDF3ND3Kc7vgae1vA2NhFnj+cIOaNIbpmN2mVJMlGouH0mkuh+bFbm9sh5dq6NtYdJDNGGjRQ/LA==" saltValue="MSfnagxmpJXIJWqIR7o6Tg==" spinCount="100000" sheet="1" selectLockedCells="1"/>
  <mergeCells count="2">
    <mergeCell ref="B2:G2"/>
    <mergeCell ref="B1:G1"/>
  </mergeCells>
  <dataValidations count="4">
    <dataValidation allowBlank="1" showInputMessage="1" showErrorMessage="1" promptTitle="Communication language" prompt="Mother tongue._x000a_Langue maternelle._x000a_Moedertaal." sqref="H5:H35" xr:uid="{7C94149E-46D9-4D4C-AD09-188126093185}"/>
    <dataValidation allowBlank="1" showInputMessage="1" showErrorMessage="1" promptTitle="Format" prompt="Day/Month/Year_x000a_Jour/Mois/Année_x000a_Dag/Maand/Jaar" sqref="D5:D35" xr:uid="{5139D02A-9AC9-49FF-A5B0-7871FC0C44C8}"/>
    <dataValidation allowBlank="1" showInputMessage="1" showErrorMessage="1" promptTitle="Email address" prompt="Email address must be personal and unique. _x000a_L’adresse e-mail doit être personnelle et unique. _x000a_Het e-mailadres moet persoonlijk en uniek zijn." sqref="E5:E35" xr:uid="{D87A6468-61E6-4082-A573-94FA372DB17D}"/>
    <dataValidation allowBlank="1" showInputMessage="1" showErrorMessage="1" promptTitle="Phone number " prompt="Please use the &quot;+xx&quot; prefix corresponding to your phone number._x000a_Merci d'utiliser le préfixe &quot;+xx&quot; correspondant à votre numéro de téléphone. _x000a_Gebruik het voorvoegsel &quot;+xx&quot; dat overeenkomt met uw telefoonnummer." sqref="F5:F35" xr:uid="{A0800FE3-BEAB-4B9F-9810-8324E527F9C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28CBF20-6A09-47F0-8AC9-4812C6D5E7E6}">
          <x14:formula1>
            <xm:f>Company!$A$19:$A$29</xm:f>
          </x14:formula1>
          <xm:sqref>J5:J35</xm:sqref>
        </x14:dataValidation>
        <x14:dataValidation type="list" allowBlank="1" showInputMessage="1" showErrorMessage="1" xr:uid="{A7F077E0-3DEB-4B1A-B9EA-D6E8E7D02A84}">
          <x14:formula1>
            <xm:f>Settle!$A$2:$A$3</xm:f>
          </x14:formula1>
          <xm:sqref>K5:K35</xm:sqref>
        </x14:dataValidation>
        <x14:dataValidation type="list" allowBlank="1" showInputMessage="1" showErrorMessage="1" xr:uid="{77648824-14FF-4084-B14A-381736D74F11}">
          <x14:formula1>
            <xm:f>Settle!$C$2:$C$5</xm:f>
          </x14:formula1>
          <xm:sqref>C5:C35</xm:sqref>
        </x14:dataValidation>
        <x14:dataValidation type="list" allowBlank="1" showInputMessage="1" showErrorMessage="1" xr:uid="{A5B774D8-EB72-476C-A38E-D720B1177C41}">
          <x14:formula1>
            <xm:f>Instructions!$A$2:$A$4</xm:f>
          </x14:formula1>
          <xm:sqref>A2</xm:sqref>
        </x14:dataValidation>
        <x14:dataValidation type="list" allowBlank="1" showInputMessage="1" showErrorMessage="1" promptTitle="System language" prompt="Language that will be used to communicate with e-spoc and manage the system. _x000a_Langue qui sera utilisée pour communiquer avec e-SPOC et gérer le système._x000a_Taal die zal worden gebruikt om met e-spoc te communiceren en het systeem te beheren." xr:uid="{60B8AF89-0274-4624-83AF-261FC5B659ED}">
          <x14:formula1>
            <xm:f>Settle!$E$2:$E$5</xm:f>
          </x14:formula1>
          <xm:sqref>I5:I35</xm:sqref>
        </x14:dataValidation>
        <x14:dataValidation type="list" allowBlank="1" showInputMessage="1" showErrorMessage="1" promptTitle="Job title" prompt="Please indicate the function that your V-SPOC would have on the field. _x000a_Merci d'indiquer la fonction que votre V-SPOC aurait sur chantier. _x000a_Gelieve de functie dat uw V-SPOC zou op de werf hebben." xr:uid="{4A962114-9C8E-41B1-A05A-D2ACFB3D2A6A}">
          <x14:formula1>
            <xm:f>Settle!$H$2:$H$5</xm:f>
          </x14:formula1>
          <xm:sqref>M5:M35</xm:sqref>
        </x14:dataValidation>
        <x14:dataValidation type="list" allowBlank="1" showInputMessage="1" showErrorMessage="1" promptTitle="Agent" prompt="If your V-SPOC is also an agent, please indicate his position in the &quot;Job Title&quot;._x000a_Si votre V-SPOC est également agent, merci d'indiquer sa fonction dans &quot;Job Title&quot;._x000a_Als uw V-SPOC ook een agent is, vermeld dan zijn positie in &quot;Job Title&quot;." xr:uid="{EC9378EF-84FE-443C-B3AB-A428DFBFF483}">
          <x14:formula1>
            <xm:f>Settle!$A$2:$A$3</xm:f>
          </x14:formula1>
          <xm:sqref>L5:L35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F8D3-C59D-45EF-A1D6-93B69D43BDA0}">
  <dimension ref="A1:H5"/>
  <sheetViews>
    <sheetView workbookViewId="0">
      <selection activeCell="H6" sqref="H6"/>
    </sheetView>
  </sheetViews>
  <sheetFormatPr baseColWidth="10" defaultColWidth="11.44140625" defaultRowHeight="14.4" x14ac:dyDescent="0.3"/>
  <cols>
    <col min="1" max="1" width="20.44140625" bestFit="1" customWidth="1"/>
    <col min="3" max="3" width="36" bestFit="1" customWidth="1"/>
    <col min="8" max="8" width="51.33203125" bestFit="1" customWidth="1"/>
  </cols>
  <sheetData>
    <row r="1" spans="1:8" x14ac:dyDescent="0.3">
      <c r="A1" t="s">
        <v>29</v>
      </c>
      <c r="C1" t="s">
        <v>30</v>
      </c>
      <c r="E1" t="s">
        <v>31</v>
      </c>
      <c r="H1" t="s">
        <v>28</v>
      </c>
    </row>
    <row r="2" spans="1:8" x14ac:dyDescent="0.3">
      <c r="A2" t="s">
        <v>32</v>
      </c>
      <c r="C2" t="s">
        <v>33</v>
      </c>
      <c r="E2" t="s">
        <v>34</v>
      </c>
      <c r="H2" t="s">
        <v>35</v>
      </c>
    </row>
    <row r="3" spans="1:8" x14ac:dyDescent="0.3">
      <c r="A3" t="s">
        <v>36</v>
      </c>
      <c r="C3" t="s">
        <v>37</v>
      </c>
      <c r="E3" t="s">
        <v>38</v>
      </c>
      <c r="H3" t="s">
        <v>39</v>
      </c>
    </row>
    <row r="4" spans="1:8" x14ac:dyDescent="0.3">
      <c r="C4" t="s">
        <v>40</v>
      </c>
      <c r="E4" t="s">
        <v>41</v>
      </c>
      <c r="H4" t="s">
        <v>42</v>
      </c>
    </row>
    <row r="5" spans="1:8" x14ac:dyDescent="0.3">
      <c r="C5" t="s">
        <v>43</v>
      </c>
      <c r="E5" t="s">
        <v>44</v>
      </c>
      <c r="H5" t="s">
        <v>45</v>
      </c>
    </row>
  </sheetData>
  <sheetProtection algorithmName="SHA-512" hashValue="S0zJc3mOkQXUjev+ecy9UWrYrdrVJjiasZmS6euUAHwEznUs5NDVDzhNQSmkv+F6X2uPMu8TmAKstgU2hC1e9A==" saltValue="GPbAYOiWae3zfqQisrr+5Q==" spinCount="100000" sheet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0A38-454C-49C9-A8E9-078B90754B88}">
  <dimension ref="A1:D4"/>
  <sheetViews>
    <sheetView workbookViewId="0">
      <pane ySplit="1" topLeftCell="A2" activePane="bottomLeft" state="frozen"/>
      <selection activeCell="B1" sqref="B1"/>
      <selection pane="bottomLeft" activeCell="C4" sqref="C4"/>
    </sheetView>
  </sheetViews>
  <sheetFormatPr baseColWidth="10" defaultColWidth="11.44140625" defaultRowHeight="14.4" x14ac:dyDescent="0.3"/>
  <cols>
    <col min="1" max="1" width="14.44140625" bestFit="1" customWidth="1"/>
    <col min="2" max="2" width="93.33203125" bestFit="1" customWidth="1"/>
    <col min="3" max="3" width="111.88671875" bestFit="1" customWidth="1"/>
    <col min="4" max="4" width="73.5546875" customWidth="1"/>
  </cols>
  <sheetData>
    <row r="1" spans="1:4" x14ac:dyDescent="0.3">
      <c r="A1" s="2" t="s">
        <v>46</v>
      </c>
      <c r="B1" s="2" t="s">
        <v>47</v>
      </c>
      <c r="C1" s="1" t="s">
        <v>48</v>
      </c>
      <c r="D1" s="1" t="s">
        <v>49</v>
      </c>
    </row>
    <row r="2" spans="1:4" ht="121.2" customHeight="1" x14ac:dyDescent="0.3">
      <c r="A2" s="1" t="s">
        <v>2</v>
      </c>
      <c r="B2" s="5" t="s">
        <v>55</v>
      </c>
      <c r="C2" s="5" t="s">
        <v>56</v>
      </c>
      <c r="D2" s="5" t="s">
        <v>50</v>
      </c>
    </row>
    <row r="3" spans="1:4" ht="94.95" customHeight="1" x14ac:dyDescent="0.3">
      <c r="A3" s="1" t="s">
        <v>4</v>
      </c>
      <c r="B3" s="5" t="s">
        <v>51</v>
      </c>
      <c r="C3" s="5" t="s">
        <v>57</v>
      </c>
      <c r="D3" s="5" t="s">
        <v>52</v>
      </c>
    </row>
    <row r="4" spans="1:4" ht="73.95" customHeight="1" x14ac:dyDescent="0.3">
      <c r="A4" s="1" t="s">
        <v>53</v>
      </c>
      <c r="B4" s="5" t="s">
        <v>58</v>
      </c>
      <c r="C4" s="5" t="s">
        <v>59</v>
      </c>
      <c r="D4" s="5" t="s">
        <v>54</v>
      </c>
    </row>
  </sheetData>
  <sheetProtection algorithmName="SHA-512" hashValue="jTHxErcQ4eYfN9tNfRUMhOXLbG2lH/uSxHZeraJZ1laFGHk22xxBbmAdIy5F5439ZuepvThnkP1KXXTmEH4iSg==" saltValue="Nxho+kC8xnDzBs4VurA9Yw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1833ce3bd847999441bc0a5a5ff873 xmlns="518e90e8-ea09-4ab7-8875-1906d0bac9c7">
      <Terms xmlns="http://schemas.microsoft.com/office/infopath/2007/PartnerControls"/>
    </ac1833ce3bd847999441bc0a5a5ff873>
    <Old_x0020_Editor xmlns="518e90e8-ea09-4ab7-8875-1906d0bac9c7" xsi:nil="true"/>
    <Old_x0020_Path xmlns="518e90e8-ea09-4ab7-8875-1906d0bac9c7" xsi:nil="true"/>
    <lcf76f155ced4ddcb4097134ff3c332f xmlns="bf0fc0ee-e07b-42d9-baac-b7f585fea514">
      <Terms xmlns="http://schemas.microsoft.com/office/infopath/2007/PartnerControls"/>
    </lcf76f155ced4ddcb4097134ff3c332f>
    <Old_x0020_Author xmlns="518e90e8-ea09-4ab7-8875-1906d0bac9c7" xsi:nil="true"/>
    <Old_x0020_ID xmlns="518e90e8-ea09-4ab7-8875-1906d0bac9c7" xsi:nil="true"/>
    <Source xmlns="518e90e8-ea09-4ab7-8875-1906d0bac9c7" xsi:nil="true"/>
    <TaxCatchAll xmlns="518e90e8-ea09-4ab7-8875-1906d0bac9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3263B2194A0409CFBD0DD9A683E35" ma:contentTypeVersion="18" ma:contentTypeDescription="Create a new document." ma:contentTypeScope="" ma:versionID="ee17377e8105c02b2f4a8bdbb52c7f55">
  <xsd:schema xmlns:xsd="http://www.w3.org/2001/XMLSchema" xmlns:xs="http://www.w3.org/2001/XMLSchema" xmlns:p="http://schemas.microsoft.com/office/2006/metadata/properties" xmlns:ns2="518e90e8-ea09-4ab7-8875-1906d0bac9c7" xmlns:ns3="bf0fc0ee-e07b-42d9-baac-b7f585fea514" xmlns:ns4="98472f28-192f-481a-8a80-1dfd8e10823a" targetNamespace="http://schemas.microsoft.com/office/2006/metadata/properties" ma:root="true" ma:fieldsID="e078205863fc310b540de2967d8eef1a" ns2:_="" ns3:_="" ns4:_="">
    <xsd:import namespace="518e90e8-ea09-4ab7-8875-1906d0bac9c7"/>
    <xsd:import namespace="bf0fc0ee-e07b-42d9-baac-b7f585fea514"/>
    <xsd:import namespace="98472f28-192f-481a-8a80-1dfd8e10823a"/>
    <xsd:element name="properties">
      <xsd:complexType>
        <xsd:sequence>
          <xsd:element name="documentManagement">
            <xsd:complexType>
              <xsd:all>
                <xsd:element ref="ns2:Old_x0020_ID" minOccurs="0"/>
                <xsd:element ref="ns2:Source" minOccurs="0"/>
                <xsd:element ref="ns2:ac1833ce3bd847999441bc0a5a5ff873" minOccurs="0"/>
                <xsd:element ref="ns2:TaxCatchAll" minOccurs="0"/>
                <xsd:element ref="ns2:TaxCatchAllLabel" minOccurs="0"/>
                <xsd:element ref="ns2:Old_x0020_Author" minOccurs="0"/>
                <xsd:element ref="ns2:Old_x0020_Editor" minOccurs="0"/>
                <xsd:element ref="ns2:Old_x0020_Path" minOccurs="0"/>
                <xsd:element ref="ns3:lcf76f155ced4ddcb4097134ff3c332f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e90e8-ea09-4ab7-8875-1906d0bac9c7" elementFormDefault="qualified">
    <xsd:import namespace="http://schemas.microsoft.com/office/2006/documentManagement/types"/>
    <xsd:import namespace="http://schemas.microsoft.com/office/infopath/2007/PartnerControls"/>
    <xsd:element name="Old_x0020_ID" ma:index="8" nillable="true" ma:displayName="Old ID" ma:default="" ma:internalName="Old_x0020_ID">
      <xsd:simpleType>
        <xsd:restriction base="dms:Text">
          <xsd:maxLength value="255"/>
        </xsd:restriction>
      </xsd:simpleType>
    </xsd:element>
    <xsd:element name="Source" ma:index="9" nillable="true" ma:displayName="Source" ma:default="" ma:internalName="Source">
      <xsd:simpleType>
        <xsd:restriction base="dms:Text">
          <xsd:maxLength value="255"/>
        </xsd:restriction>
      </xsd:simpleType>
    </xsd:element>
    <xsd:element name="ac1833ce3bd847999441bc0a5a5ff873" ma:index="10" nillable="true" ma:taxonomy="true" ma:internalName="ac1833ce3bd847999441bc0a5a5ff873" ma:taxonomyFieldName="Storage_x0020_period" ma:displayName="Storage period" ma:default="" ma:fieldId="{ac1833ce-3bd8-4799-9441-bc0a5a5ff873}" ma:sspId="352bfcb8-bce2-4279-b723-8ab1d206d088" ma:termSetId="3f20dcd1-922b-41e6-acc8-df43f4f343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7fa2fa2-7453-43f0-a1f1-34b8d601f623}" ma:internalName="TaxCatchAll" ma:showField="CatchAllData" ma:web="61760862-60b0-45ca-bbda-403c5bf77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7fa2fa2-7453-43f0-a1f1-34b8d601f623}" ma:internalName="TaxCatchAllLabel" ma:readOnly="true" ma:showField="CatchAllDataLabel" ma:web="61760862-60b0-45ca-bbda-403c5bf77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ld_x0020_Author" ma:index="14" nillable="true" ma:displayName="Old Author" ma:default="" ma:internalName="Old_x0020_Author">
      <xsd:simpleType>
        <xsd:restriction base="dms:Text">
          <xsd:maxLength value="255"/>
        </xsd:restriction>
      </xsd:simpleType>
    </xsd:element>
    <xsd:element name="Old_x0020_Editor" ma:index="15" nillable="true" ma:displayName="Old Editor" ma:default="" ma:internalName="Old_x0020_Editor">
      <xsd:simpleType>
        <xsd:restriction base="dms:Text">
          <xsd:maxLength value="255"/>
        </xsd:restriction>
      </xsd:simpleType>
    </xsd:element>
    <xsd:element name="Old_x0020_Path" ma:index="16" nillable="true" ma:displayName="Old Path" ma:default="" ma:internalName="Old_x0020_Path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fc0ee-e07b-42d9-baac-b7f585fea51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52bfcb8-bce2-4279-b723-8ab1d206d0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472f28-192f-481a-8a80-1dfd8e10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52bfcb8-bce2-4279-b723-8ab1d206d088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7E3FAD-838D-4577-9E60-9F3DDA756179}">
  <ds:schemaRefs>
    <ds:schemaRef ds:uri="http://schemas.microsoft.com/office/2006/metadata/properties"/>
    <ds:schemaRef ds:uri="http://schemas.microsoft.com/office/infopath/2007/PartnerControls"/>
    <ds:schemaRef ds:uri="518e90e8-ea09-4ab7-8875-1906d0bac9c7"/>
    <ds:schemaRef ds:uri="bf0fc0ee-e07b-42d9-baac-b7f585fea514"/>
  </ds:schemaRefs>
</ds:datastoreItem>
</file>

<file path=customXml/itemProps2.xml><?xml version="1.0" encoding="utf-8"?>
<ds:datastoreItem xmlns:ds="http://schemas.openxmlformats.org/officeDocument/2006/customXml" ds:itemID="{5FF6EE4F-F76A-4024-BD16-026C16EE2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e90e8-ea09-4ab7-8875-1906d0bac9c7"/>
    <ds:schemaRef ds:uri="bf0fc0ee-e07b-42d9-baac-b7f585fea514"/>
    <ds:schemaRef ds:uri="98472f28-192f-481a-8a80-1dfd8e10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B5EC2-02CD-490A-9014-A2CD3435FD2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2FBDF39-8A43-451D-AD2A-4919893177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Introduction</vt:lpstr>
      <vt:lpstr>Company</vt:lpstr>
      <vt:lpstr>V-SPOC</vt:lpstr>
      <vt:lpstr>Settle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Peeters Charlotte</dc:creator>
  <cp:keywords/>
  <dc:description/>
  <cp:lastModifiedBy>Peeters Charlotte</cp:lastModifiedBy>
  <cp:revision/>
  <dcterms:created xsi:type="dcterms:W3CDTF">2025-02-20T07:19:11Z</dcterms:created>
  <dcterms:modified xsi:type="dcterms:W3CDTF">2025-06-02T13:53:28Z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0x0101007263263B2194A0409CFBD0DD9A683E35</vt:lpwstr>
  </property>
  <property fmtid="{D5CDD505-2E9C-101B-9397-08002B2CF9AE}" pid="3" name="Storage_x0020_period">
    <vt:lpwstr/>
  </property>
  <property fmtid="{D5CDD505-2E9C-101B-9397-08002B2CF9AE}" pid="4" name="MediaServiceImageTags">
    <vt:lpwstr/>
  </property>
  <property fmtid="{D5CDD505-2E9C-101B-9397-08002B2CF9AE}" pid="5" name="Storage period">
    <vt:lpwstr/>
  </property>
</Properties>
</file>